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14.08.2024\Приложения к ПЗ\"/>
    </mc:Choice>
  </mc:AlternateContent>
  <xr:revisionPtr revIDLastSave="0" documentId="13_ncr:1_{2D013F73-AADC-4C9E-B377-3EB8E97932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мц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3" l="1"/>
  <c r="D17" i="3" l="1"/>
</calcChain>
</file>

<file path=xl/sharedStrings.xml><?xml version="1.0" encoding="utf-8"?>
<sst xmlns="http://schemas.openxmlformats.org/spreadsheetml/2006/main" count="28" uniqueCount="28">
  <si>
    <t xml:space="preserve">Наименование статей </t>
  </si>
  <si>
    <t>АО АВТОВАЗ</t>
  </si>
  <si>
    <t>2.08.03.01</t>
  </si>
  <si>
    <t>2.08.03.02</t>
  </si>
  <si>
    <t>2.09.03.05</t>
  </si>
  <si>
    <t>Мебель</t>
  </si>
  <si>
    <t>2.09.03.06</t>
  </si>
  <si>
    <t>Мягкий инвентарь, спецодежда и СИЗ</t>
  </si>
  <si>
    <t>2.09.03.07</t>
  </si>
  <si>
    <t>Хоз.инвентарь, посуда, мелкий хозинвентарь</t>
  </si>
  <si>
    <t>2.09.03.08</t>
  </si>
  <si>
    <t>Система передачи тревожных сообщений в подразделения войск нац.гвардии</t>
  </si>
  <si>
    <t>2.09.03.09</t>
  </si>
  <si>
    <t>Ручные металлодетекторы</t>
  </si>
  <si>
    <t>2.09.05.01</t>
  </si>
  <si>
    <t>2.10</t>
  </si>
  <si>
    <t>Прочие расходы</t>
  </si>
  <si>
    <t>2.11</t>
  </si>
  <si>
    <t>Возврат субсидии</t>
  </si>
  <si>
    <t>2.12</t>
  </si>
  <si>
    <t>Начисления на ФОТ за 2 квартал 2022 г. с отсрочкой платежа</t>
  </si>
  <si>
    <t>ВСЕГО РАСХОДОВ</t>
  </si>
  <si>
    <t>Игрушки, развивающие игры</t>
  </si>
  <si>
    <t>Расходы по статье "Приобретение ТМЦ" в АНО ДО "Планета детства "Лада"</t>
  </si>
  <si>
    <t>Объем средств на 2024 год, тыс. руб.</t>
  </si>
  <si>
    <t xml:space="preserve">Программно-аппаратный комплекс "Муза"-1 шт. </t>
  </si>
  <si>
    <t>Приобретение сенсорной интеграции -набор нейростарт 2 метра 1 шт.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</si>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</sst>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b/>
      <sz val="8"/>
      <name val="Book Antiqua"/>
      <family val="1"/>
      <charset val="204"/>
    </font>
    <font>
      <b/>
      <sz val="11"/>
      <name val="Book Antiqua"/>
      <family val="1"/>
      <charset val="204"/>
    </font>
    <font>
      <sz val="10"/>
      <name val="Book Antiqua"/>
      <family val="1"/>
      <charset val="204"/>
    </font>
    <font>
      <sz val="11"/>
      <name val="Book Antiqua"/>
      <family val="1"/>
      <charset val="204"/>
    </font>
    <font>
      <sz val="10"/>
      <color indexed="8"/>
      <name val="Book Antiqu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3" fontId="3" fillId="0" borderId="0" xfId="0" applyNumberFormat="1" applyFont="1" applyAlignment="1">
      <alignment vertical="center"/>
    </xf>
    <xf numFmtId="49" fontId="5" fillId="4" borderId="4" xfId="0" applyNumberFormat="1" applyFont="1" applyFill="1" applyBorder="1" applyAlignment="1">
      <alignment horizontal="left" vertical="center"/>
    </xf>
    <xf numFmtId="3" fontId="8" fillId="4" borderId="10" xfId="0" applyNumberFormat="1" applyFont="1" applyFill="1" applyBorder="1" applyAlignment="1">
      <alignment horizontal="right" vertical="center"/>
    </xf>
    <xf numFmtId="3" fontId="8" fillId="4" borderId="11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10" fillId="3" borderId="11" xfId="0" applyNumberFormat="1" applyFont="1" applyFill="1" applyBorder="1" applyAlignment="1">
      <alignment horizontal="right" vertical="center"/>
    </xf>
    <xf numFmtId="49" fontId="9" fillId="0" borderId="4" xfId="0" applyNumberFormat="1" applyFont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49" fontId="5" fillId="4" borderId="8" xfId="0" applyNumberFormat="1" applyFont="1" applyFill="1" applyBorder="1" applyAlignment="1">
      <alignment horizontal="left" vertical="center"/>
    </xf>
    <xf numFmtId="49" fontId="5" fillId="4" borderId="12" xfId="0" applyNumberFormat="1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3" fontId="5" fillId="4" borderId="11" xfId="0" applyNumberFormat="1" applyFont="1" applyFill="1" applyBorder="1" applyAlignment="1">
      <alignment horizontal="left" vertical="center"/>
    </xf>
    <xf numFmtId="3" fontId="2" fillId="3" borderId="10" xfId="0" applyNumberFormat="1" applyFont="1" applyFill="1" applyBorder="1" applyAlignment="1">
      <alignment horizontal="right" vertical="center"/>
    </xf>
    <xf numFmtId="3" fontId="9" fillId="3" borderId="11" xfId="0" applyNumberFormat="1" applyFont="1" applyFill="1" applyBorder="1" applyAlignment="1">
      <alignment horizontal="left" vertical="top"/>
    </xf>
    <xf numFmtId="3" fontId="9" fillId="3" borderId="11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right" vertical="center"/>
    </xf>
    <xf numFmtId="3" fontId="6" fillId="2" borderId="1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9" fillId="3" borderId="11" xfId="0" applyNumberFormat="1" applyFont="1" applyFill="1" applyBorder="1" applyAlignment="1">
      <alignment horizontal="left" vertical="center"/>
    </xf>
    <xf numFmtId="3" fontId="9" fillId="3" borderId="11" xfId="0" applyNumberFormat="1" applyFont="1" applyFill="1" applyBorder="1" applyAlignment="1">
      <alignment horizontal="left" vertical="center" wrapText="1"/>
    </xf>
    <xf numFmtId="3" fontId="10" fillId="3" borderId="10" xfId="0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vertical="center"/>
    </xf>
    <xf numFmtId="3" fontId="2" fillId="3" borderId="1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EBA9-1B50-4B88-8C18-EBF344B58077}">
  <sheetPr>
    <pageSetUpPr fitToPage="1"/>
  </sheetPr>
  <dimension ref="A1:E18"/>
  <sheetViews>
    <sheetView tabSelected="1" topLeftCell="B1" workbookViewId="0">
      <selection activeCell="A2" sqref="A2:D2"/>
    </sheetView>
  </sheetViews>
  <sheetFormatPr defaultRowHeight="15" x14ac:dyDescent="0.25"/>
  <cols>
    <col min="1" max="1" width="10.42578125" style="14" hidden="1" customWidth="1"/>
    <col min="2" max="2" width="68.28515625" style="1" customWidth="1"/>
    <col min="3" max="3" width="17.85546875" style="1" customWidth="1"/>
    <col min="4" max="4" width="9.7109375" style="1" hidden="1" customWidth="1"/>
    <col min="5" max="238" width="9.140625" style="1"/>
    <col min="239" max="239" width="8.85546875" style="1" customWidth="1"/>
    <col min="240" max="240" width="72.85546875" style="1" customWidth="1"/>
    <col min="241" max="244" width="0" style="1" hidden="1" customWidth="1"/>
    <col min="245" max="245" width="8.7109375" style="1" customWidth="1"/>
    <col min="246" max="246" width="13.28515625" style="1" customWidth="1"/>
    <col min="247" max="247" width="9.85546875" style="1" customWidth="1"/>
    <col min="248" max="249" width="0" style="1" hidden="1" customWidth="1"/>
    <col min="250" max="250" width="13.28515625" style="1" customWidth="1"/>
    <col min="251" max="252" width="13.5703125" style="1" customWidth="1"/>
    <col min="253" max="494" width="9.140625" style="1"/>
    <col min="495" max="495" width="8.85546875" style="1" customWidth="1"/>
    <col min="496" max="496" width="72.85546875" style="1" customWidth="1"/>
    <col min="497" max="500" width="0" style="1" hidden="1" customWidth="1"/>
    <col min="501" max="501" width="8.7109375" style="1" customWidth="1"/>
    <col min="502" max="502" width="13.28515625" style="1" customWidth="1"/>
    <col min="503" max="503" width="9.85546875" style="1" customWidth="1"/>
    <col min="504" max="505" width="0" style="1" hidden="1" customWidth="1"/>
    <col min="506" max="506" width="13.28515625" style="1" customWidth="1"/>
    <col min="507" max="508" width="13.5703125" style="1" customWidth="1"/>
    <col min="509" max="750" width="9.140625" style="1"/>
    <col min="751" max="751" width="8.85546875" style="1" customWidth="1"/>
    <col min="752" max="752" width="72.85546875" style="1" customWidth="1"/>
    <col min="753" max="756" width="0" style="1" hidden="1" customWidth="1"/>
    <col min="757" max="757" width="8.7109375" style="1" customWidth="1"/>
    <col min="758" max="758" width="13.28515625" style="1" customWidth="1"/>
    <col min="759" max="759" width="9.85546875" style="1" customWidth="1"/>
    <col min="760" max="761" width="0" style="1" hidden="1" customWidth="1"/>
    <col min="762" max="762" width="13.28515625" style="1" customWidth="1"/>
    <col min="763" max="764" width="13.5703125" style="1" customWidth="1"/>
    <col min="765" max="1006" width="9.140625" style="1"/>
    <col min="1007" max="1007" width="8.85546875" style="1" customWidth="1"/>
    <col min="1008" max="1008" width="72.85546875" style="1" customWidth="1"/>
    <col min="1009" max="1012" width="0" style="1" hidden="1" customWidth="1"/>
    <col min="1013" max="1013" width="8.7109375" style="1" customWidth="1"/>
    <col min="1014" max="1014" width="13.28515625" style="1" customWidth="1"/>
    <col min="1015" max="1015" width="9.85546875" style="1" customWidth="1"/>
    <col min="1016" max="1017" width="0" style="1" hidden="1" customWidth="1"/>
    <col min="1018" max="1018" width="13.28515625" style="1" customWidth="1"/>
    <col min="1019" max="1020" width="13.5703125" style="1" customWidth="1"/>
    <col min="1021" max="1262" width="9.140625" style="1"/>
    <col min="1263" max="1263" width="8.85546875" style="1" customWidth="1"/>
    <col min="1264" max="1264" width="72.85546875" style="1" customWidth="1"/>
    <col min="1265" max="1268" width="0" style="1" hidden="1" customWidth="1"/>
    <col min="1269" max="1269" width="8.7109375" style="1" customWidth="1"/>
    <col min="1270" max="1270" width="13.28515625" style="1" customWidth="1"/>
    <col min="1271" max="1271" width="9.85546875" style="1" customWidth="1"/>
    <col min="1272" max="1273" width="0" style="1" hidden="1" customWidth="1"/>
    <col min="1274" max="1274" width="13.28515625" style="1" customWidth="1"/>
    <col min="1275" max="1276" width="13.5703125" style="1" customWidth="1"/>
    <col min="1277" max="1518" width="9.140625" style="1"/>
    <col min="1519" max="1519" width="8.85546875" style="1" customWidth="1"/>
    <col min="1520" max="1520" width="72.85546875" style="1" customWidth="1"/>
    <col min="1521" max="1524" width="0" style="1" hidden="1" customWidth="1"/>
    <col min="1525" max="1525" width="8.7109375" style="1" customWidth="1"/>
    <col min="1526" max="1526" width="13.28515625" style="1" customWidth="1"/>
    <col min="1527" max="1527" width="9.85546875" style="1" customWidth="1"/>
    <col min="1528" max="1529" width="0" style="1" hidden="1" customWidth="1"/>
    <col min="1530" max="1530" width="13.28515625" style="1" customWidth="1"/>
    <col min="1531" max="1532" width="13.5703125" style="1" customWidth="1"/>
    <col min="1533" max="1774" width="9.140625" style="1"/>
    <col min="1775" max="1775" width="8.85546875" style="1" customWidth="1"/>
    <col min="1776" max="1776" width="72.85546875" style="1" customWidth="1"/>
    <col min="1777" max="1780" width="0" style="1" hidden="1" customWidth="1"/>
    <col min="1781" max="1781" width="8.7109375" style="1" customWidth="1"/>
    <col min="1782" max="1782" width="13.28515625" style="1" customWidth="1"/>
    <col min="1783" max="1783" width="9.85546875" style="1" customWidth="1"/>
    <col min="1784" max="1785" width="0" style="1" hidden="1" customWidth="1"/>
    <col min="1786" max="1786" width="13.28515625" style="1" customWidth="1"/>
    <col min="1787" max="1788" width="13.5703125" style="1" customWidth="1"/>
    <col min="1789" max="2030" width="9.140625" style="1"/>
    <col min="2031" max="2031" width="8.85546875" style="1" customWidth="1"/>
    <col min="2032" max="2032" width="72.85546875" style="1" customWidth="1"/>
    <col min="2033" max="2036" width="0" style="1" hidden="1" customWidth="1"/>
    <col min="2037" max="2037" width="8.7109375" style="1" customWidth="1"/>
    <col min="2038" max="2038" width="13.28515625" style="1" customWidth="1"/>
    <col min="2039" max="2039" width="9.85546875" style="1" customWidth="1"/>
    <col min="2040" max="2041" width="0" style="1" hidden="1" customWidth="1"/>
    <col min="2042" max="2042" width="13.28515625" style="1" customWidth="1"/>
    <col min="2043" max="2044" width="13.5703125" style="1" customWidth="1"/>
    <col min="2045" max="2286" width="9.140625" style="1"/>
    <col min="2287" max="2287" width="8.85546875" style="1" customWidth="1"/>
    <col min="2288" max="2288" width="72.85546875" style="1" customWidth="1"/>
    <col min="2289" max="2292" width="0" style="1" hidden="1" customWidth="1"/>
    <col min="2293" max="2293" width="8.7109375" style="1" customWidth="1"/>
    <col min="2294" max="2294" width="13.28515625" style="1" customWidth="1"/>
    <col min="2295" max="2295" width="9.85546875" style="1" customWidth="1"/>
    <col min="2296" max="2297" width="0" style="1" hidden="1" customWidth="1"/>
    <col min="2298" max="2298" width="13.28515625" style="1" customWidth="1"/>
    <col min="2299" max="2300" width="13.5703125" style="1" customWidth="1"/>
    <col min="2301" max="2542" width="9.140625" style="1"/>
    <col min="2543" max="2543" width="8.85546875" style="1" customWidth="1"/>
    <col min="2544" max="2544" width="72.85546875" style="1" customWidth="1"/>
    <col min="2545" max="2548" width="0" style="1" hidden="1" customWidth="1"/>
    <col min="2549" max="2549" width="8.7109375" style="1" customWidth="1"/>
    <col min="2550" max="2550" width="13.28515625" style="1" customWidth="1"/>
    <col min="2551" max="2551" width="9.85546875" style="1" customWidth="1"/>
    <col min="2552" max="2553" width="0" style="1" hidden="1" customWidth="1"/>
    <col min="2554" max="2554" width="13.28515625" style="1" customWidth="1"/>
    <col min="2555" max="2556" width="13.5703125" style="1" customWidth="1"/>
    <col min="2557" max="2798" width="9.140625" style="1"/>
    <col min="2799" max="2799" width="8.85546875" style="1" customWidth="1"/>
    <col min="2800" max="2800" width="72.85546875" style="1" customWidth="1"/>
    <col min="2801" max="2804" width="0" style="1" hidden="1" customWidth="1"/>
    <col min="2805" max="2805" width="8.7109375" style="1" customWidth="1"/>
    <col min="2806" max="2806" width="13.28515625" style="1" customWidth="1"/>
    <col min="2807" max="2807" width="9.85546875" style="1" customWidth="1"/>
    <col min="2808" max="2809" width="0" style="1" hidden="1" customWidth="1"/>
    <col min="2810" max="2810" width="13.28515625" style="1" customWidth="1"/>
    <col min="2811" max="2812" width="13.5703125" style="1" customWidth="1"/>
    <col min="2813" max="3054" width="9.140625" style="1"/>
    <col min="3055" max="3055" width="8.85546875" style="1" customWidth="1"/>
    <col min="3056" max="3056" width="72.85546875" style="1" customWidth="1"/>
    <col min="3057" max="3060" width="0" style="1" hidden="1" customWidth="1"/>
    <col min="3061" max="3061" width="8.7109375" style="1" customWidth="1"/>
    <col min="3062" max="3062" width="13.28515625" style="1" customWidth="1"/>
    <col min="3063" max="3063" width="9.85546875" style="1" customWidth="1"/>
    <col min="3064" max="3065" width="0" style="1" hidden="1" customWidth="1"/>
    <col min="3066" max="3066" width="13.28515625" style="1" customWidth="1"/>
    <col min="3067" max="3068" width="13.5703125" style="1" customWidth="1"/>
    <col min="3069" max="3310" width="9.140625" style="1"/>
    <col min="3311" max="3311" width="8.85546875" style="1" customWidth="1"/>
    <col min="3312" max="3312" width="72.85546875" style="1" customWidth="1"/>
    <col min="3313" max="3316" width="0" style="1" hidden="1" customWidth="1"/>
    <col min="3317" max="3317" width="8.7109375" style="1" customWidth="1"/>
    <col min="3318" max="3318" width="13.28515625" style="1" customWidth="1"/>
    <col min="3319" max="3319" width="9.85546875" style="1" customWidth="1"/>
    <col min="3320" max="3321" width="0" style="1" hidden="1" customWidth="1"/>
    <col min="3322" max="3322" width="13.28515625" style="1" customWidth="1"/>
    <col min="3323" max="3324" width="13.5703125" style="1" customWidth="1"/>
    <col min="3325" max="3566" width="9.140625" style="1"/>
    <col min="3567" max="3567" width="8.85546875" style="1" customWidth="1"/>
    <col min="3568" max="3568" width="72.85546875" style="1" customWidth="1"/>
    <col min="3569" max="3572" width="0" style="1" hidden="1" customWidth="1"/>
    <col min="3573" max="3573" width="8.7109375" style="1" customWidth="1"/>
    <col min="3574" max="3574" width="13.28515625" style="1" customWidth="1"/>
    <col min="3575" max="3575" width="9.85546875" style="1" customWidth="1"/>
    <col min="3576" max="3577" width="0" style="1" hidden="1" customWidth="1"/>
    <col min="3578" max="3578" width="13.28515625" style="1" customWidth="1"/>
    <col min="3579" max="3580" width="13.5703125" style="1" customWidth="1"/>
    <col min="3581" max="3822" width="9.140625" style="1"/>
    <col min="3823" max="3823" width="8.85546875" style="1" customWidth="1"/>
    <col min="3824" max="3824" width="72.85546875" style="1" customWidth="1"/>
    <col min="3825" max="3828" width="0" style="1" hidden="1" customWidth="1"/>
    <col min="3829" max="3829" width="8.7109375" style="1" customWidth="1"/>
    <col min="3830" max="3830" width="13.28515625" style="1" customWidth="1"/>
    <col min="3831" max="3831" width="9.85546875" style="1" customWidth="1"/>
    <col min="3832" max="3833" width="0" style="1" hidden="1" customWidth="1"/>
    <col min="3834" max="3834" width="13.28515625" style="1" customWidth="1"/>
    <col min="3835" max="3836" width="13.5703125" style="1" customWidth="1"/>
    <col min="3837" max="4078" width="9.140625" style="1"/>
    <col min="4079" max="4079" width="8.85546875" style="1" customWidth="1"/>
    <col min="4080" max="4080" width="72.85546875" style="1" customWidth="1"/>
    <col min="4081" max="4084" width="0" style="1" hidden="1" customWidth="1"/>
    <col min="4085" max="4085" width="8.7109375" style="1" customWidth="1"/>
    <col min="4086" max="4086" width="13.28515625" style="1" customWidth="1"/>
    <col min="4087" max="4087" width="9.85546875" style="1" customWidth="1"/>
    <col min="4088" max="4089" width="0" style="1" hidden="1" customWidth="1"/>
    <col min="4090" max="4090" width="13.28515625" style="1" customWidth="1"/>
    <col min="4091" max="4092" width="13.5703125" style="1" customWidth="1"/>
    <col min="4093" max="4334" width="9.140625" style="1"/>
    <col min="4335" max="4335" width="8.85546875" style="1" customWidth="1"/>
    <col min="4336" max="4336" width="72.85546875" style="1" customWidth="1"/>
    <col min="4337" max="4340" width="0" style="1" hidden="1" customWidth="1"/>
    <col min="4341" max="4341" width="8.7109375" style="1" customWidth="1"/>
    <col min="4342" max="4342" width="13.28515625" style="1" customWidth="1"/>
    <col min="4343" max="4343" width="9.85546875" style="1" customWidth="1"/>
    <col min="4344" max="4345" width="0" style="1" hidden="1" customWidth="1"/>
    <col min="4346" max="4346" width="13.28515625" style="1" customWidth="1"/>
    <col min="4347" max="4348" width="13.5703125" style="1" customWidth="1"/>
    <col min="4349" max="4590" width="9.140625" style="1"/>
    <col min="4591" max="4591" width="8.85546875" style="1" customWidth="1"/>
    <col min="4592" max="4592" width="72.85546875" style="1" customWidth="1"/>
    <col min="4593" max="4596" width="0" style="1" hidden="1" customWidth="1"/>
    <col min="4597" max="4597" width="8.7109375" style="1" customWidth="1"/>
    <col min="4598" max="4598" width="13.28515625" style="1" customWidth="1"/>
    <col min="4599" max="4599" width="9.85546875" style="1" customWidth="1"/>
    <col min="4600" max="4601" width="0" style="1" hidden="1" customWidth="1"/>
    <col min="4602" max="4602" width="13.28515625" style="1" customWidth="1"/>
    <col min="4603" max="4604" width="13.5703125" style="1" customWidth="1"/>
    <col min="4605" max="4846" width="9.140625" style="1"/>
    <col min="4847" max="4847" width="8.85546875" style="1" customWidth="1"/>
    <col min="4848" max="4848" width="72.85546875" style="1" customWidth="1"/>
    <col min="4849" max="4852" width="0" style="1" hidden="1" customWidth="1"/>
    <col min="4853" max="4853" width="8.7109375" style="1" customWidth="1"/>
    <col min="4854" max="4854" width="13.28515625" style="1" customWidth="1"/>
    <col min="4855" max="4855" width="9.85546875" style="1" customWidth="1"/>
    <col min="4856" max="4857" width="0" style="1" hidden="1" customWidth="1"/>
    <col min="4858" max="4858" width="13.28515625" style="1" customWidth="1"/>
    <col min="4859" max="4860" width="13.5703125" style="1" customWidth="1"/>
    <col min="4861" max="5102" width="9.140625" style="1"/>
    <col min="5103" max="5103" width="8.85546875" style="1" customWidth="1"/>
    <col min="5104" max="5104" width="72.85546875" style="1" customWidth="1"/>
    <col min="5105" max="5108" width="0" style="1" hidden="1" customWidth="1"/>
    <col min="5109" max="5109" width="8.7109375" style="1" customWidth="1"/>
    <col min="5110" max="5110" width="13.28515625" style="1" customWidth="1"/>
    <col min="5111" max="5111" width="9.85546875" style="1" customWidth="1"/>
    <col min="5112" max="5113" width="0" style="1" hidden="1" customWidth="1"/>
    <col min="5114" max="5114" width="13.28515625" style="1" customWidth="1"/>
    <col min="5115" max="5116" width="13.5703125" style="1" customWidth="1"/>
    <col min="5117" max="5358" width="9.140625" style="1"/>
    <col min="5359" max="5359" width="8.85546875" style="1" customWidth="1"/>
    <col min="5360" max="5360" width="72.85546875" style="1" customWidth="1"/>
    <col min="5361" max="5364" width="0" style="1" hidden="1" customWidth="1"/>
    <col min="5365" max="5365" width="8.7109375" style="1" customWidth="1"/>
    <col min="5366" max="5366" width="13.28515625" style="1" customWidth="1"/>
    <col min="5367" max="5367" width="9.85546875" style="1" customWidth="1"/>
    <col min="5368" max="5369" width="0" style="1" hidden="1" customWidth="1"/>
    <col min="5370" max="5370" width="13.28515625" style="1" customWidth="1"/>
    <col min="5371" max="5372" width="13.5703125" style="1" customWidth="1"/>
    <col min="5373" max="5614" width="9.140625" style="1"/>
    <col min="5615" max="5615" width="8.85546875" style="1" customWidth="1"/>
    <col min="5616" max="5616" width="72.85546875" style="1" customWidth="1"/>
    <col min="5617" max="5620" width="0" style="1" hidden="1" customWidth="1"/>
    <col min="5621" max="5621" width="8.7109375" style="1" customWidth="1"/>
    <col min="5622" max="5622" width="13.28515625" style="1" customWidth="1"/>
    <col min="5623" max="5623" width="9.85546875" style="1" customWidth="1"/>
    <col min="5624" max="5625" width="0" style="1" hidden="1" customWidth="1"/>
    <col min="5626" max="5626" width="13.28515625" style="1" customWidth="1"/>
    <col min="5627" max="5628" width="13.5703125" style="1" customWidth="1"/>
    <col min="5629" max="5870" width="9.140625" style="1"/>
    <col min="5871" max="5871" width="8.85546875" style="1" customWidth="1"/>
    <col min="5872" max="5872" width="72.85546875" style="1" customWidth="1"/>
    <col min="5873" max="5876" width="0" style="1" hidden="1" customWidth="1"/>
    <col min="5877" max="5877" width="8.7109375" style="1" customWidth="1"/>
    <col min="5878" max="5878" width="13.28515625" style="1" customWidth="1"/>
    <col min="5879" max="5879" width="9.85546875" style="1" customWidth="1"/>
    <col min="5880" max="5881" width="0" style="1" hidden="1" customWidth="1"/>
    <col min="5882" max="5882" width="13.28515625" style="1" customWidth="1"/>
    <col min="5883" max="5884" width="13.5703125" style="1" customWidth="1"/>
    <col min="5885" max="6126" width="9.140625" style="1"/>
    <col min="6127" max="6127" width="8.85546875" style="1" customWidth="1"/>
    <col min="6128" max="6128" width="72.85546875" style="1" customWidth="1"/>
    <col min="6129" max="6132" width="0" style="1" hidden="1" customWidth="1"/>
    <col min="6133" max="6133" width="8.7109375" style="1" customWidth="1"/>
    <col min="6134" max="6134" width="13.28515625" style="1" customWidth="1"/>
    <col min="6135" max="6135" width="9.85546875" style="1" customWidth="1"/>
    <col min="6136" max="6137" width="0" style="1" hidden="1" customWidth="1"/>
    <col min="6138" max="6138" width="13.28515625" style="1" customWidth="1"/>
    <col min="6139" max="6140" width="13.5703125" style="1" customWidth="1"/>
    <col min="6141" max="6382" width="9.140625" style="1"/>
    <col min="6383" max="6383" width="8.85546875" style="1" customWidth="1"/>
    <col min="6384" max="6384" width="72.85546875" style="1" customWidth="1"/>
    <col min="6385" max="6388" width="0" style="1" hidden="1" customWidth="1"/>
    <col min="6389" max="6389" width="8.7109375" style="1" customWidth="1"/>
    <col min="6390" max="6390" width="13.28515625" style="1" customWidth="1"/>
    <col min="6391" max="6391" width="9.85546875" style="1" customWidth="1"/>
    <col min="6392" max="6393" width="0" style="1" hidden="1" customWidth="1"/>
    <col min="6394" max="6394" width="13.28515625" style="1" customWidth="1"/>
    <col min="6395" max="6396" width="13.5703125" style="1" customWidth="1"/>
    <col min="6397" max="6638" width="9.140625" style="1"/>
    <col min="6639" max="6639" width="8.85546875" style="1" customWidth="1"/>
    <col min="6640" max="6640" width="72.85546875" style="1" customWidth="1"/>
    <col min="6641" max="6644" width="0" style="1" hidden="1" customWidth="1"/>
    <col min="6645" max="6645" width="8.7109375" style="1" customWidth="1"/>
    <col min="6646" max="6646" width="13.28515625" style="1" customWidth="1"/>
    <col min="6647" max="6647" width="9.85546875" style="1" customWidth="1"/>
    <col min="6648" max="6649" width="0" style="1" hidden="1" customWidth="1"/>
    <col min="6650" max="6650" width="13.28515625" style="1" customWidth="1"/>
    <col min="6651" max="6652" width="13.5703125" style="1" customWidth="1"/>
    <col min="6653" max="6894" width="9.140625" style="1"/>
    <col min="6895" max="6895" width="8.85546875" style="1" customWidth="1"/>
    <col min="6896" max="6896" width="72.85546875" style="1" customWidth="1"/>
    <col min="6897" max="6900" width="0" style="1" hidden="1" customWidth="1"/>
    <col min="6901" max="6901" width="8.7109375" style="1" customWidth="1"/>
    <col min="6902" max="6902" width="13.28515625" style="1" customWidth="1"/>
    <col min="6903" max="6903" width="9.85546875" style="1" customWidth="1"/>
    <col min="6904" max="6905" width="0" style="1" hidden="1" customWidth="1"/>
    <col min="6906" max="6906" width="13.28515625" style="1" customWidth="1"/>
    <col min="6907" max="6908" width="13.5703125" style="1" customWidth="1"/>
    <col min="6909" max="7150" width="9.140625" style="1"/>
    <col min="7151" max="7151" width="8.85546875" style="1" customWidth="1"/>
    <col min="7152" max="7152" width="72.85546875" style="1" customWidth="1"/>
    <col min="7153" max="7156" width="0" style="1" hidden="1" customWidth="1"/>
    <col min="7157" max="7157" width="8.7109375" style="1" customWidth="1"/>
    <col min="7158" max="7158" width="13.28515625" style="1" customWidth="1"/>
    <col min="7159" max="7159" width="9.85546875" style="1" customWidth="1"/>
    <col min="7160" max="7161" width="0" style="1" hidden="1" customWidth="1"/>
    <col min="7162" max="7162" width="13.28515625" style="1" customWidth="1"/>
    <col min="7163" max="7164" width="13.5703125" style="1" customWidth="1"/>
    <col min="7165" max="7406" width="9.140625" style="1"/>
    <col min="7407" max="7407" width="8.85546875" style="1" customWidth="1"/>
    <col min="7408" max="7408" width="72.85546875" style="1" customWidth="1"/>
    <col min="7409" max="7412" width="0" style="1" hidden="1" customWidth="1"/>
    <col min="7413" max="7413" width="8.7109375" style="1" customWidth="1"/>
    <col min="7414" max="7414" width="13.28515625" style="1" customWidth="1"/>
    <col min="7415" max="7415" width="9.85546875" style="1" customWidth="1"/>
    <col min="7416" max="7417" width="0" style="1" hidden="1" customWidth="1"/>
    <col min="7418" max="7418" width="13.28515625" style="1" customWidth="1"/>
    <col min="7419" max="7420" width="13.5703125" style="1" customWidth="1"/>
    <col min="7421" max="7662" width="9.140625" style="1"/>
    <col min="7663" max="7663" width="8.85546875" style="1" customWidth="1"/>
    <col min="7664" max="7664" width="72.85546875" style="1" customWidth="1"/>
    <col min="7665" max="7668" width="0" style="1" hidden="1" customWidth="1"/>
    <col min="7669" max="7669" width="8.7109375" style="1" customWidth="1"/>
    <col min="7670" max="7670" width="13.28515625" style="1" customWidth="1"/>
    <col min="7671" max="7671" width="9.85546875" style="1" customWidth="1"/>
    <col min="7672" max="7673" width="0" style="1" hidden="1" customWidth="1"/>
    <col min="7674" max="7674" width="13.28515625" style="1" customWidth="1"/>
    <col min="7675" max="7676" width="13.5703125" style="1" customWidth="1"/>
    <col min="7677" max="7918" width="9.140625" style="1"/>
    <col min="7919" max="7919" width="8.85546875" style="1" customWidth="1"/>
    <col min="7920" max="7920" width="72.85546875" style="1" customWidth="1"/>
    <col min="7921" max="7924" width="0" style="1" hidden="1" customWidth="1"/>
    <col min="7925" max="7925" width="8.7109375" style="1" customWidth="1"/>
    <col min="7926" max="7926" width="13.28515625" style="1" customWidth="1"/>
    <col min="7927" max="7927" width="9.85546875" style="1" customWidth="1"/>
    <col min="7928" max="7929" width="0" style="1" hidden="1" customWidth="1"/>
    <col min="7930" max="7930" width="13.28515625" style="1" customWidth="1"/>
    <col min="7931" max="7932" width="13.5703125" style="1" customWidth="1"/>
    <col min="7933" max="8174" width="9.140625" style="1"/>
    <col min="8175" max="8175" width="8.85546875" style="1" customWidth="1"/>
    <col min="8176" max="8176" width="72.85546875" style="1" customWidth="1"/>
    <col min="8177" max="8180" width="0" style="1" hidden="1" customWidth="1"/>
    <col min="8181" max="8181" width="8.7109375" style="1" customWidth="1"/>
    <col min="8182" max="8182" width="13.28515625" style="1" customWidth="1"/>
    <col min="8183" max="8183" width="9.85546875" style="1" customWidth="1"/>
    <col min="8184" max="8185" width="0" style="1" hidden="1" customWidth="1"/>
    <col min="8186" max="8186" width="13.28515625" style="1" customWidth="1"/>
    <col min="8187" max="8188" width="13.5703125" style="1" customWidth="1"/>
    <col min="8189" max="8430" width="9.140625" style="1"/>
    <col min="8431" max="8431" width="8.85546875" style="1" customWidth="1"/>
    <col min="8432" max="8432" width="72.85546875" style="1" customWidth="1"/>
    <col min="8433" max="8436" width="0" style="1" hidden="1" customWidth="1"/>
    <col min="8437" max="8437" width="8.7109375" style="1" customWidth="1"/>
    <col min="8438" max="8438" width="13.28515625" style="1" customWidth="1"/>
    <col min="8439" max="8439" width="9.85546875" style="1" customWidth="1"/>
    <col min="8440" max="8441" width="0" style="1" hidden="1" customWidth="1"/>
    <col min="8442" max="8442" width="13.28515625" style="1" customWidth="1"/>
    <col min="8443" max="8444" width="13.5703125" style="1" customWidth="1"/>
    <col min="8445" max="8686" width="9.140625" style="1"/>
    <col min="8687" max="8687" width="8.85546875" style="1" customWidth="1"/>
    <col min="8688" max="8688" width="72.85546875" style="1" customWidth="1"/>
    <col min="8689" max="8692" width="0" style="1" hidden="1" customWidth="1"/>
    <col min="8693" max="8693" width="8.7109375" style="1" customWidth="1"/>
    <col min="8694" max="8694" width="13.28515625" style="1" customWidth="1"/>
    <col min="8695" max="8695" width="9.85546875" style="1" customWidth="1"/>
    <col min="8696" max="8697" width="0" style="1" hidden="1" customWidth="1"/>
    <col min="8698" max="8698" width="13.28515625" style="1" customWidth="1"/>
    <col min="8699" max="8700" width="13.5703125" style="1" customWidth="1"/>
    <col min="8701" max="8942" width="9.140625" style="1"/>
    <col min="8943" max="8943" width="8.85546875" style="1" customWidth="1"/>
    <col min="8944" max="8944" width="72.85546875" style="1" customWidth="1"/>
    <col min="8945" max="8948" width="0" style="1" hidden="1" customWidth="1"/>
    <col min="8949" max="8949" width="8.7109375" style="1" customWidth="1"/>
    <col min="8950" max="8950" width="13.28515625" style="1" customWidth="1"/>
    <col min="8951" max="8951" width="9.85546875" style="1" customWidth="1"/>
    <col min="8952" max="8953" width="0" style="1" hidden="1" customWidth="1"/>
    <col min="8954" max="8954" width="13.28515625" style="1" customWidth="1"/>
    <col min="8955" max="8956" width="13.5703125" style="1" customWidth="1"/>
    <col min="8957" max="9198" width="9.140625" style="1"/>
    <col min="9199" max="9199" width="8.85546875" style="1" customWidth="1"/>
    <col min="9200" max="9200" width="72.85546875" style="1" customWidth="1"/>
    <col min="9201" max="9204" width="0" style="1" hidden="1" customWidth="1"/>
    <col min="9205" max="9205" width="8.7109375" style="1" customWidth="1"/>
    <col min="9206" max="9206" width="13.28515625" style="1" customWidth="1"/>
    <col min="9207" max="9207" width="9.85546875" style="1" customWidth="1"/>
    <col min="9208" max="9209" width="0" style="1" hidden="1" customWidth="1"/>
    <col min="9210" max="9210" width="13.28515625" style="1" customWidth="1"/>
    <col min="9211" max="9212" width="13.5703125" style="1" customWidth="1"/>
    <col min="9213" max="9454" width="9.140625" style="1"/>
    <col min="9455" max="9455" width="8.85546875" style="1" customWidth="1"/>
    <col min="9456" max="9456" width="72.85546875" style="1" customWidth="1"/>
    <col min="9457" max="9460" width="0" style="1" hidden="1" customWidth="1"/>
    <col min="9461" max="9461" width="8.7109375" style="1" customWidth="1"/>
    <col min="9462" max="9462" width="13.28515625" style="1" customWidth="1"/>
    <col min="9463" max="9463" width="9.85546875" style="1" customWidth="1"/>
    <col min="9464" max="9465" width="0" style="1" hidden="1" customWidth="1"/>
    <col min="9466" max="9466" width="13.28515625" style="1" customWidth="1"/>
    <col min="9467" max="9468" width="13.5703125" style="1" customWidth="1"/>
    <col min="9469" max="9710" width="9.140625" style="1"/>
    <col min="9711" max="9711" width="8.85546875" style="1" customWidth="1"/>
    <col min="9712" max="9712" width="72.85546875" style="1" customWidth="1"/>
    <col min="9713" max="9716" width="0" style="1" hidden="1" customWidth="1"/>
    <col min="9717" max="9717" width="8.7109375" style="1" customWidth="1"/>
    <col min="9718" max="9718" width="13.28515625" style="1" customWidth="1"/>
    <col min="9719" max="9719" width="9.85546875" style="1" customWidth="1"/>
    <col min="9720" max="9721" width="0" style="1" hidden="1" customWidth="1"/>
    <col min="9722" max="9722" width="13.28515625" style="1" customWidth="1"/>
    <col min="9723" max="9724" width="13.5703125" style="1" customWidth="1"/>
    <col min="9725" max="9966" width="9.140625" style="1"/>
    <col min="9967" max="9967" width="8.85546875" style="1" customWidth="1"/>
    <col min="9968" max="9968" width="72.85546875" style="1" customWidth="1"/>
    <col min="9969" max="9972" width="0" style="1" hidden="1" customWidth="1"/>
    <col min="9973" max="9973" width="8.7109375" style="1" customWidth="1"/>
    <col min="9974" max="9974" width="13.28515625" style="1" customWidth="1"/>
    <col min="9975" max="9975" width="9.85546875" style="1" customWidth="1"/>
    <col min="9976" max="9977" width="0" style="1" hidden="1" customWidth="1"/>
    <col min="9978" max="9978" width="13.28515625" style="1" customWidth="1"/>
    <col min="9979" max="9980" width="13.5703125" style="1" customWidth="1"/>
    <col min="9981" max="10222" width="9.140625" style="1"/>
    <col min="10223" max="10223" width="8.85546875" style="1" customWidth="1"/>
    <col min="10224" max="10224" width="72.85546875" style="1" customWidth="1"/>
    <col min="10225" max="10228" width="0" style="1" hidden="1" customWidth="1"/>
    <col min="10229" max="10229" width="8.7109375" style="1" customWidth="1"/>
    <col min="10230" max="10230" width="13.28515625" style="1" customWidth="1"/>
    <col min="10231" max="10231" width="9.85546875" style="1" customWidth="1"/>
    <col min="10232" max="10233" width="0" style="1" hidden="1" customWidth="1"/>
    <col min="10234" max="10234" width="13.28515625" style="1" customWidth="1"/>
    <col min="10235" max="10236" width="13.5703125" style="1" customWidth="1"/>
    <col min="10237" max="10478" width="9.140625" style="1"/>
    <col min="10479" max="10479" width="8.85546875" style="1" customWidth="1"/>
    <col min="10480" max="10480" width="72.85546875" style="1" customWidth="1"/>
    <col min="10481" max="10484" width="0" style="1" hidden="1" customWidth="1"/>
    <col min="10485" max="10485" width="8.7109375" style="1" customWidth="1"/>
    <col min="10486" max="10486" width="13.28515625" style="1" customWidth="1"/>
    <col min="10487" max="10487" width="9.85546875" style="1" customWidth="1"/>
    <col min="10488" max="10489" width="0" style="1" hidden="1" customWidth="1"/>
    <col min="10490" max="10490" width="13.28515625" style="1" customWidth="1"/>
    <col min="10491" max="10492" width="13.5703125" style="1" customWidth="1"/>
    <col min="10493" max="10734" width="9.140625" style="1"/>
    <col min="10735" max="10735" width="8.85546875" style="1" customWidth="1"/>
    <col min="10736" max="10736" width="72.85546875" style="1" customWidth="1"/>
    <col min="10737" max="10740" width="0" style="1" hidden="1" customWidth="1"/>
    <col min="10741" max="10741" width="8.7109375" style="1" customWidth="1"/>
    <col min="10742" max="10742" width="13.28515625" style="1" customWidth="1"/>
    <col min="10743" max="10743" width="9.85546875" style="1" customWidth="1"/>
    <col min="10744" max="10745" width="0" style="1" hidden="1" customWidth="1"/>
    <col min="10746" max="10746" width="13.28515625" style="1" customWidth="1"/>
    <col min="10747" max="10748" width="13.5703125" style="1" customWidth="1"/>
    <col min="10749" max="10990" width="9.140625" style="1"/>
    <col min="10991" max="10991" width="8.85546875" style="1" customWidth="1"/>
    <col min="10992" max="10992" width="72.85546875" style="1" customWidth="1"/>
    <col min="10993" max="10996" width="0" style="1" hidden="1" customWidth="1"/>
    <col min="10997" max="10997" width="8.7109375" style="1" customWidth="1"/>
    <col min="10998" max="10998" width="13.28515625" style="1" customWidth="1"/>
    <col min="10999" max="10999" width="9.85546875" style="1" customWidth="1"/>
    <col min="11000" max="11001" width="0" style="1" hidden="1" customWidth="1"/>
    <col min="11002" max="11002" width="13.28515625" style="1" customWidth="1"/>
    <col min="11003" max="11004" width="13.5703125" style="1" customWidth="1"/>
    <col min="11005" max="11246" width="9.140625" style="1"/>
    <col min="11247" max="11247" width="8.85546875" style="1" customWidth="1"/>
    <col min="11248" max="11248" width="72.85546875" style="1" customWidth="1"/>
    <col min="11249" max="11252" width="0" style="1" hidden="1" customWidth="1"/>
    <col min="11253" max="11253" width="8.7109375" style="1" customWidth="1"/>
    <col min="11254" max="11254" width="13.28515625" style="1" customWidth="1"/>
    <col min="11255" max="11255" width="9.85546875" style="1" customWidth="1"/>
    <col min="11256" max="11257" width="0" style="1" hidden="1" customWidth="1"/>
    <col min="11258" max="11258" width="13.28515625" style="1" customWidth="1"/>
    <col min="11259" max="11260" width="13.5703125" style="1" customWidth="1"/>
    <col min="11261" max="11502" width="9.140625" style="1"/>
    <col min="11503" max="11503" width="8.85546875" style="1" customWidth="1"/>
    <col min="11504" max="11504" width="72.85546875" style="1" customWidth="1"/>
    <col min="11505" max="11508" width="0" style="1" hidden="1" customWidth="1"/>
    <col min="11509" max="11509" width="8.7109375" style="1" customWidth="1"/>
    <col min="11510" max="11510" width="13.28515625" style="1" customWidth="1"/>
    <col min="11511" max="11511" width="9.85546875" style="1" customWidth="1"/>
    <col min="11512" max="11513" width="0" style="1" hidden="1" customWidth="1"/>
    <col min="11514" max="11514" width="13.28515625" style="1" customWidth="1"/>
    <col min="11515" max="11516" width="13.5703125" style="1" customWidth="1"/>
    <col min="11517" max="11758" width="9.140625" style="1"/>
    <col min="11759" max="11759" width="8.85546875" style="1" customWidth="1"/>
    <col min="11760" max="11760" width="72.85546875" style="1" customWidth="1"/>
    <col min="11761" max="11764" width="0" style="1" hidden="1" customWidth="1"/>
    <col min="11765" max="11765" width="8.7109375" style="1" customWidth="1"/>
    <col min="11766" max="11766" width="13.28515625" style="1" customWidth="1"/>
    <col min="11767" max="11767" width="9.85546875" style="1" customWidth="1"/>
    <col min="11768" max="11769" width="0" style="1" hidden="1" customWidth="1"/>
    <col min="11770" max="11770" width="13.28515625" style="1" customWidth="1"/>
    <col min="11771" max="11772" width="13.5703125" style="1" customWidth="1"/>
    <col min="11773" max="12014" width="9.140625" style="1"/>
    <col min="12015" max="12015" width="8.85546875" style="1" customWidth="1"/>
    <col min="12016" max="12016" width="72.85546875" style="1" customWidth="1"/>
    <col min="12017" max="12020" width="0" style="1" hidden="1" customWidth="1"/>
    <col min="12021" max="12021" width="8.7109375" style="1" customWidth="1"/>
    <col min="12022" max="12022" width="13.28515625" style="1" customWidth="1"/>
    <col min="12023" max="12023" width="9.85546875" style="1" customWidth="1"/>
    <col min="12024" max="12025" width="0" style="1" hidden="1" customWidth="1"/>
    <col min="12026" max="12026" width="13.28515625" style="1" customWidth="1"/>
    <col min="12027" max="12028" width="13.5703125" style="1" customWidth="1"/>
    <col min="12029" max="12270" width="9.140625" style="1"/>
    <col min="12271" max="12271" width="8.85546875" style="1" customWidth="1"/>
    <col min="12272" max="12272" width="72.85546875" style="1" customWidth="1"/>
    <col min="12273" max="12276" width="0" style="1" hidden="1" customWidth="1"/>
    <col min="12277" max="12277" width="8.7109375" style="1" customWidth="1"/>
    <col min="12278" max="12278" width="13.28515625" style="1" customWidth="1"/>
    <col min="12279" max="12279" width="9.85546875" style="1" customWidth="1"/>
    <col min="12280" max="12281" width="0" style="1" hidden="1" customWidth="1"/>
    <col min="12282" max="12282" width="13.28515625" style="1" customWidth="1"/>
    <col min="12283" max="12284" width="13.5703125" style="1" customWidth="1"/>
    <col min="12285" max="12526" width="9.140625" style="1"/>
    <col min="12527" max="12527" width="8.85546875" style="1" customWidth="1"/>
    <col min="12528" max="12528" width="72.85546875" style="1" customWidth="1"/>
    <col min="12529" max="12532" width="0" style="1" hidden="1" customWidth="1"/>
    <col min="12533" max="12533" width="8.7109375" style="1" customWidth="1"/>
    <col min="12534" max="12534" width="13.28515625" style="1" customWidth="1"/>
    <col min="12535" max="12535" width="9.85546875" style="1" customWidth="1"/>
    <col min="12536" max="12537" width="0" style="1" hidden="1" customWidth="1"/>
    <col min="12538" max="12538" width="13.28515625" style="1" customWidth="1"/>
    <col min="12539" max="12540" width="13.5703125" style="1" customWidth="1"/>
    <col min="12541" max="12782" width="9.140625" style="1"/>
    <col min="12783" max="12783" width="8.85546875" style="1" customWidth="1"/>
    <col min="12784" max="12784" width="72.85546875" style="1" customWidth="1"/>
    <col min="12785" max="12788" width="0" style="1" hidden="1" customWidth="1"/>
    <col min="12789" max="12789" width="8.7109375" style="1" customWidth="1"/>
    <col min="12790" max="12790" width="13.28515625" style="1" customWidth="1"/>
    <col min="12791" max="12791" width="9.85546875" style="1" customWidth="1"/>
    <col min="12792" max="12793" width="0" style="1" hidden="1" customWidth="1"/>
    <col min="12794" max="12794" width="13.28515625" style="1" customWidth="1"/>
    <col min="12795" max="12796" width="13.5703125" style="1" customWidth="1"/>
    <col min="12797" max="13038" width="9.140625" style="1"/>
    <col min="13039" max="13039" width="8.85546875" style="1" customWidth="1"/>
    <col min="13040" max="13040" width="72.85546875" style="1" customWidth="1"/>
    <col min="13041" max="13044" width="0" style="1" hidden="1" customWidth="1"/>
    <col min="13045" max="13045" width="8.7109375" style="1" customWidth="1"/>
    <col min="13046" max="13046" width="13.28515625" style="1" customWidth="1"/>
    <col min="13047" max="13047" width="9.85546875" style="1" customWidth="1"/>
    <col min="13048" max="13049" width="0" style="1" hidden="1" customWidth="1"/>
    <col min="13050" max="13050" width="13.28515625" style="1" customWidth="1"/>
    <col min="13051" max="13052" width="13.5703125" style="1" customWidth="1"/>
    <col min="13053" max="13294" width="9.140625" style="1"/>
    <col min="13295" max="13295" width="8.85546875" style="1" customWidth="1"/>
    <col min="13296" max="13296" width="72.85546875" style="1" customWidth="1"/>
    <col min="13297" max="13300" width="0" style="1" hidden="1" customWidth="1"/>
    <col min="13301" max="13301" width="8.7109375" style="1" customWidth="1"/>
    <col min="13302" max="13302" width="13.28515625" style="1" customWidth="1"/>
    <col min="13303" max="13303" width="9.85546875" style="1" customWidth="1"/>
    <col min="13304" max="13305" width="0" style="1" hidden="1" customWidth="1"/>
    <col min="13306" max="13306" width="13.28515625" style="1" customWidth="1"/>
    <col min="13307" max="13308" width="13.5703125" style="1" customWidth="1"/>
    <col min="13309" max="13550" width="9.140625" style="1"/>
    <col min="13551" max="13551" width="8.85546875" style="1" customWidth="1"/>
    <col min="13552" max="13552" width="72.85546875" style="1" customWidth="1"/>
    <col min="13553" max="13556" width="0" style="1" hidden="1" customWidth="1"/>
    <col min="13557" max="13557" width="8.7109375" style="1" customWidth="1"/>
    <col min="13558" max="13558" width="13.28515625" style="1" customWidth="1"/>
    <col min="13559" max="13559" width="9.85546875" style="1" customWidth="1"/>
    <col min="13560" max="13561" width="0" style="1" hidden="1" customWidth="1"/>
    <col min="13562" max="13562" width="13.28515625" style="1" customWidth="1"/>
    <col min="13563" max="13564" width="13.5703125" style="1" customWidth="1"/>
    <col min="13565" max="13806" width="9.140625" style="1"/>
    <col min="13807" max="13807" width="8.85546875" style="1" customWidth="1"/>
    <col min="13808" max="13808" width="72.85546875" style="1" customWidth="1"/>
    <col min="13809" max="13812" width="0" style="1" hidden="1" customWidth="1"/>
    <col min="13813" max="13813" width="8.7109375" style="1" customWidth="1"/>
    <col min="13814" max="13814" width="13.28515625" style="1" customWidth="1"/>
    <col min="13815" max="13815" width="9.85546875" style="1" customWidth="1"/>
    <col min="13816" max="13817" width="0" style="1" hidden="1" customWidth="1"/>
    <col min="13818" max="13818" width="13.28515625" style="1" customWidth="1"/>
    <col min="13819" max="13820" width="13.5703125" style="1" customWidth="1"/>
    <col min="13821" max="14062" width="9.140625" style="1"/>
    <col min="14063" max="14063" width="8.85546875" style="1" customWidth="1"/>
    <col min="14064" max="14064" width="72.85546875" style="1" customWidth="1"/>
    <col min="14065" max="14068" width="0" style="1" hidden="1" customWidth="1"/>
    <col min="14069" max="14069" width="8.7109375" style="1" customWidth="1"/>
    <col min="14070" max="14070" width="13.28515625" style="1" customWidth="1"/>
    <col min="14071" max="14071" width="9.85546875" style="1" customWidth="1"/>
    <col min="14072" max="14073" width="0" style="1" hidden="1" customWidth="1"/>
    <col min="14074" max="14074" width="13.28515625" style="1" customWidth="1"/>
    <col min="14075" max="14076" width="13.5703125" style="1" customWidth="1"/>
    <col min="14077" max="14318" width="9.140625" style="1"/>
    <col min="14319" max="14319" width="8.85546875" style="1" customWidth="1"/>
    <col min="14320" max="14320" width="72.85546875" style="1" customWidth="1"/>
    <col min="14321" max="14324" width="0" style="1" hidden="1" customWidth="1"/>
    <col min="14325" max="14325" width="8.7109375" style="1" customWidth="1"/>
    <col min="14326" max="14326" width="13.28515625" style="1" customWidth="1"/>
    <col min="14327" max="14327" width="9.85546875" style="1" customWidth="1"/>
    <col min="14328" max="14329" width="0" style="1" hidden="1" customWidth="1"/>
    <col min="14330" max="14330" width="13.28515625" style="1" customWidth="1"/>
    <col min="14331" max="14332" width="13.5703125" style="1" customWidth="1"/>
    <col min="14333" max="14574" width="9.140625" style="1"/>
    <col min="14575" max="14575" width="8.85546875" style="1" customWidth="1"/>
    <col min="14576" max="14576" width="72.85546875" style="1" customWidth="1"/>
    <col min="14577" max="14580" width="0" style="1" hidden="1" customWidth="1"/>
    <col min="14581" max="14581" width="8.7109375" style="1" customWidth="1"/>
    <col min="14582" max="14582" width="13.28515625" style="1" customWidth="1"/>
    <col min="14583" max="14583" width="9.85546875" style="1" customWidth="1"/>
    <col min="14584" max="14585" width="0" style="1" hidden="1" customWidth="1"/>
    <col min="14586" max="14586" width="13.28515625" style="1" customWidth="1"/>
    <col min="14587" max="14588" width="13.5703125" style="1" customWidth="1"/>
    <col min="14589" max="14830" width="9.140625" style="1"/>
    <col min="14831" max="14831" width="8.85546875" style="1" customWidth="1"/>
    <col min="14832" max="14832" width="72.85546875" style="1" customWidth="1"/>
    <col min="14833" max="14836" width="0" style="1" hidden="1" customWidth="1"/>
    <col min="14837" max="14837" width="8.7109375" style="1" customWidth="1"/>
    <col min="14838" max="14838" width="13.28515625" style="1" customWidth="1"/>
    <col min="14839" max="14839" width="9.85546875" style="1" customWidth="1"/>
    <col min="14840" max="14841" width="0" style="1" hidden="1" customWidth="1"/>
    <col min="14842" max="14842" width="13.28515625" style="1" customWidth="1"/>
    <col min="14843" max="14844" width="13.5703125" style="1" customWidth="1"/>
    <col min="14845" max="15086" width="9.140625" style="1"/>
    <col min="15087" max="15087" width="8.85546875" style="1" customWidth="1"/>
    <col min="15088" max="15088" width="72.85546875" style="1" customWidth="1"/>
    <col min="15089" max="15092" width="0" style="1" hidden="1" customWidth="1"/>
    <col min="15093" max="15093" width="8.7109375" style="1" customWidth="1"/>
    <col min="15094" max="15094" width="13.28515625" style="1" customWidth="1"/>
    <col min="15095" max="15095" width="9.85546875" style="1" customWidth="1"/>
    <col min="15096" max="15097" width="0" style="1" hidden="1" customWidth="1"/>
    <col min="15098" max="15098" width="13.28515625" style="1" customWidth="1"/>
    <col min="15099" max="15100" width="13.5703125" style="1" customWidth="1"/>
    <col min="15101" max="15342" width="9.140625" style="1"/>
    <col min="15343" max="15343" width="8.85546875" style="1" customWidth="1"/>
    <col min="15344" max="15344" width="72.85546875" style="1" customWidth="1"/>
    <col min="15345" max="15348" width="0" style="1" hidden="1" customWidth="1"/>
    <col min="15349" max="15349" width="8.7109375" style="1" customWidth="1"/>
    <col min="15350" max="15350" width="13.28515625" style="1" customWidth="1"/>
    <col min="15351" max="15351" width="9.85546875" style="1" customWidth="1"/>
    <col min="15352" max="15353" width="0" style="1" hidden="1" customWidth="1"/>
    <col min="15354" max="15354" width="13.28515625" style="1" customWidth="1"/>
    <col min="15355" max="15356" width="13.5703125" style="1" customWidth="1"/>
    <col min="15357" max="15598" width="9.140625" style="1"/>
    <col min="15599" max="15599" width="8.85546875" style="1" customWidth="1"/>
    <col min="15600" max="15600" width="72.85546875" style="1" customWidth="1"/>
    <col min="15601" max="15604" width="0" style="1" hidden="1" customWidth="1"/>
    <col min="15605" max="15605" width="8.7109375" style="1" customWidth="1"/>
    <col min="15606" max="15606" width="13.28515625" style="1" customWidth="1"/>
    <col min="15607" max="15607" width="9.85546875" style="1" customWidth="1"/>
    <col min="15608" max="15609" width="0" style="1" hidden="1" customWidth="1"/>
    <col min="15610" max="15610" width="13.28515625" style="1" customWidth="1"/>
    <col min="15611" max="15612" width="13.5703125" style="1" customWidth="1"/>
    <col min="15613" max="15854" width="9.140625" style="1"/>
    <col min="15855" max="15855" width="8.85546875" style="1" customWidth="1"/>
    <col min="15856" max="15856" width="72.85546875" style="1" customWidth="1"/>
    <col min="15857" max="15860" width="0" style="1" hidden="1" customWidth="1"/>
    <col min="15861" max="15861" width="8.7109375" style="1" customWidth="1"/>
    <col min="15862" max="15862" width="13.28515625" style="1" customWidth="1"/>
    <col min="15863" max="15863" width="9.85546875" style="1" customWidth="1"/>
    <col min="15864" max="15865" width="0" style="1" hidden="1" customWidth="1"/>
    <col min="15866" max="15866" width="13.28515625" style="1" customWidth="1"/>
    <col min="15867" max="15868" width="13.5703125" style="1" customWidth="1"/>
    <col min="15869" max="16110" width="9.140625" style="1"/>
    <col min="16111" max="16111" width="8.85546875" style="1" customWidth="1"/>
    <col min="16112" max="16112" width="72.85546875" style="1" customWidth="1"/>
    <col min="16113" max="16116" width="0" style="1" hidden="1" customWidth="1"/>
    <col min="16117" max="16117" width="8.7109375" style="1" customWidth="1"/>
    <col min="16118" max="16118" width="13.28515625" style="1" customWidth="1"/>
    <col min="16119" max="16119" width="9.85546875" style="1" customWidth="1"/>
    <col min="16120" max="16121" width="0" style="1" hidden="1" customWidth="1"/>
    <col min="16122" max="16122" width="13.28515625" style="1" customWidth="1"/>
    <col min="16123" max="16124" width="13.5703125" style="1" customWidth="1"/>
    <col min="16125" max="16384" width="9.140625" style="1"/>
  </cols>
  <sheetData>
    <row r="1" spans="1:5" ht="27" customHeight="1" x14ac:dyDescent="0.25">
      <c r="C1" s="25" t="s">
        <v>27</v>
      </c>
      <c r="D1" s="25"/>
      <c r="E1" s="25"/>
    </row>
    <row r="2" spans="1:5" ht="33" customHeight="1" thickBot="1" x14ac:dyDescent="0.3">
      <c r="A2" s="27" t="s">
        <v>23</v>
      </c>
      <c r="B2" s="28"/>
      <c r="C2" s="28"/>
      <c r="D2" s="28"/>
    </row>
    <row r="3" spans="1:5" ht="23.25" customHeight="1" x14ac:dyDescent="0.25">
      <c r="A3" s="29"/>
      <c r="B3" s="32" t="s">
        <v>0</v>
      </c>
      <c r="C3" s="33" t="s">
        <v>24</v>
      </c>
      <c r="D3" s="20"/>
    </row>
    <row r="4" spans="1:5" ht="15" customHeight="1" x14ac:dyDescent="0.25">
      <c r="A4" s="30"/>
      <c r="B4" s="32"/>
      <c r="C4" s="34"/>
      <c r="D4" s="36" t="s">
        <v>1</v>
      </c>
    </row>
    <row r="5" spans="1:5" ht="42" customHeight="1" thickBot="1" x14ac:dyDescent="0.3">
      <c r="A5" s="31"/>
      <c r="B5" s="32"/>
      <c r="C5" s="35"/>
      <c r="D5" s="36"/>
    </row>
    <row r="6" spans="1:5" s="5" customFormat="1" ht="16.5" x14ac:dyDescent="0.25">
      <c r="A6" s="7" t="s">
        <v>2</v>
      </c>
      <c r="B6" s="22" t="s">
        <v>25</v>
      </c>
      <c r="C6" s="24">
        <v>490</v>
      </c>
      <c r="D6" s="6"/>
    </row>
    <row r="7" spans="1:5" s="5" customFormat="1" ht="16.5" x14ac:dyDescent="0.25">
      <c r="A7" s="7" t="s">
        <v>3</v>
      </c>
      <c r="B7" s="23" t="s">
        <v>26</v>
      </c>
      <c r="C7" s="24">
        <v>255</v>
      </c>
      <c r="D7" s="6"/>
    </row>
    <row r="8" spans="1:5" s="5" customFormat="1" ht="16.5" x14ac:dyDescent="0.25">
      <c r="A8" s="8" t="s">
        <v>4</v>
      </c>
      <c r="B8" s="17" t="s">
        <v>5</v>
      </c>
      <c r="C8" s="9">
        <v>523.35900000000004</v>
      </c>
      <c r="D8" s="6"/>
    </row>
    <row r="9" spans="1:5" s="5" customFormat="1" ht="16.5" x14ac:dyDescent="0.25">
      <c r="A9" s="8" t="s">
        <v>6</v>
      </c>
      <c r="B9" s="17" t="s">
        <v>7</v>
      </c>
      <c r="C9" s="24">
        <v>1403.567</v>
      </c>
      <c r="D9" s="6"/>
    </row>
    <row r="10" spans="1:5" s="5" customFormat="1" ht="16.5" x14ac:dyDescent="0.25">
      <c r="A10" s="8" t="s">
        <v>8</v>
      </c>
      <c r="B10" s="17" t="s">
        <v>9</v>
      </c>
      <c r="C10" s="24">
        <v>1658.8510000000001</v>
      </c>
      <c r="D10" s="6"/>
    </row>
    <row r="11" spans="1:5" s="5" customFormat="1" ht="27" hidden="1" x14ac:dyDescent="0.25">
      <c r="A11" s="8" t="s">
        <v>10</v>
      </c>
      <c r="B11" s="18" t="s">
        <v>11</v>
      </c>
      <c r="C11" s="24">
        <v>0</v>
      </c>
      <c r="D11" s="6"/>
    </row>
    <row r="12" spans="1:5" s="5" customFormat="1" ht="16.5" hidden="1" x14ac:dyDescent="0.25">
      <c r="A12" s="8" t="s">
        <v>12</v>
      </c>
      <c r="B12" s="17" t="s">
        <v>13</v>
      </c>
      <c r="C12" s="24">
        <v>0</v>
      </c>
      <c r="D12" s="6"/>
    </row>
    <row r="13" spans="1:5" s="5" customFormat="1" ht="17.25" thickBot="1" x14ac:dyDescent="0.3">
      <c r="A13" s="8" t="s">
        <v>14</v>
      </c>
      <c r="B13" s="18" t="s">
        <v>22</v>
      </c>
      <c r="C13" s="24">
        <v>172</v>
      </c>
      <c r="D13" s="6"/>
    </row>
    <row r="14" spans="1:5" s="5" customFormat="1" ht="15.75" hidden="1" thickBot="1" x14ac:dyDescent="0.3">
      <c r="A14" s="10" t="s">
        <v>15</v>
      </c>
      <c r="B14" s="15" t="s">
        <v>16</v>
      </c>
      <c r="C14" s="3">
        <v>0</v>
      </c>
      <c r="D14" s="4"/>
    </row>
    <row r="15" spans="1:5" s="5" customFormat="1" ht="15.75" hidden="1" thickBot="1" x14ac:dyDescent="0.3">
      <c r="A15" s="2" t="s">
        <v>17</v>
      </c>
      <c r="B15" s="15" t="s">
        <v>18</v>
      </c>
      <c r="C15" s="3">
        <v>0</v>
      </c>
      <c r="D15" s="4"/>
    </row>
    <row r="16" spans="1:5" s="5" customFormat="1" ht="15.75" hidden="1" thickBot="1" x14ac:dyDescent="0.3">
      <c r="A16" s="11" t="s">
        <v>19</v>
      </c>
      <c r="B16" s="15" t="s">
        <v>20</v>
      </c>
      <c r="C16" s="3">
        <v>0</v>
      </c>
      <c r="D16" s="4"/>
    </row>
    <row r="17" spans="1:4" s="13" customFormat="1" ht="17.25" thickBot="1" x14ac:dyDescent="0.3">
      <c r="A17" s="12"/>
      <c r="B17" s="26" t="s">
        <v>21</v>
      </c>
      <c r="C17" s="16">
        <f>C6+C7+C8+C9+C10+C13</f>
        <v>4502.777</v>
      </c>
      <c r="D17" s="19" t="e">
        <f>#REF!+#REF!+#REF!+#REF!+#REF!+#REF!+#REF!+D14+D15+D16</f>
        <v>#REF!</v>
      </c>
    </row>
    <row r="18" spans="1:4" x14ac:dyDescent="0.25">
      <c r="D18" s="21"/>
    </row>
  </sheetData>
  <mergeCells count="5">
    <mergeCell ref="A2:D2"/>
    <mergeCell ref="A3:A5"/>
    <mergeCell ref="B3:B5"/>
    <mergeCell ref="C3:C5"/>
    <mergeCell ref="D4:D5"/>
  </mergeCells>
  <printOptions horizontalCentered="1"/>
  <pageMargins left="0" right="0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Петренко</dc:creator>
  <cp:lastModifiedBy>Скареднова Светлана Викторовна</cp:lastModifiedBy>
  <cp:lastPrinted>2024-07-31T12:17:14Z</cp:lastPrinted>
  <dcterms:created xsi:type="dcterms:W3CDTF">2024-06-21T10:41:17Z</dcterms:created>
  <dcterms:modified xsi:type="dcterms:W3CDTF">2024-08-06T09:18:17Z</dcterms:modified>
</cp:coreProperties>
</file>